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<sst xmlns="http://schemas.openxmlformats.org/spreadsheetml/2006/main" count="56" uniqueCount="38">
  <si>
    <t xml:space="preserve">Школа</t>
  </si>
  <si>
    <t xml:space="preserve">МАОУ СОШ №30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</si>
  <si>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</si>
  <si>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</si>
  <si>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</si>
  <si>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</si>
  <si>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</si>
  <si>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</si>
  <si>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</si>
  <si>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</si>
  <si>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</si>
  <si>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</si>
  <si>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</si>
  <si>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</si>
  <si>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</si>
  <si>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</si>
  <si>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</si>
  <si>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</si>
  <si>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</si>
  <si>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Гуляш из куриного филе</t>
  </si>
  <si>
    <t xml:space="preserve">54-4г-2020</t>
  </si>
  <si>
    <t xml:space="preserve">Каша гречневая рассыпчатая</t>
  </si>
  <si>
    <t xml:space="preserve">напиток</t>
  </si>
  <si>
    <t xml:space="preserve">Чай с сахаром </t>
  </si>
  <si>
    <t xml:space="preserve">закуска</t>
  </si>
  <si>
    <t xml:space="preserve">Фрукты свежие (яблоко)</t>
  </si>
  <si>
    <t xml:space="preserve">хлеб</t>
  </si>
  <si>
    <t xml:space="preserve">ПР</t>
  </si>
  <si>
    <t xml:space="preserve">Хлеб пшеничный</t>
  </si>
  <si>
    <t xml:space="preserve">0.25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</si>
  <si>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</si>
  <si>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</si>
  <si>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</si>
  <si>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</si>
  <si>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 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</si>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</sst>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K22" activeCellId="0" sqref="K2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23.85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51</v>
      </c>
      <c r="G4" s="13" t="n">
        <v>161</v>
      </c>
      <c r="H4" s="13" t="n">
        <v>7.27</v>
      </c>
      <c r="I4" s="13" t="n">
        <v>10.8</v>
      </c>
      <c r="J4" s="13" t="n">
        <v>5.65</v>
      </c>
    </row>
    <row r="5" customFormat="false" ht="13.8" hidden="false" customHeight="false" outlineLevel="0" collapsed="false">
      <c r="A5" s="8"/>
      <c r="B5" s="9" t="s">
        <v>17</v>
      </c>
      <c r="C5" s="14" t="s">
        <v>20</v>
      </c>
      <c r="D5" s="11" t="s">
        <v>21</v>
      </c>
      <c r="E5" s="12" t="n">
        <v>150</v>
      </c>
      <c r="F5" s="11" t="n">
        <v>15</v>
      </c>
      <c r="G5" s="15" t="n">
        <v>241.8</v>
      </c>
      <c r="H5" s="15" t="n">
        <v>8.1</v>
      </c>
      <c r="I5" s="15" t="n">
        <v>6.9</v>
      </c>
      <c r="J5" s="15" t="n">
        <v>35.9</v>
      </c>
    </row>
    <row r="6" customFormat="false" ht="13.8" hidden="false" customHeight="false" outlineLevel="0" collapsed="false">
      <c r="A6" s="8"/>
      <c r="B6" s="9" t="s">
        <v>22</v>
      </c>
      <c r="C6" s="14" t="n">
        <v>685</v>
      </c>
      <c r="D6" s="11" t="s">
        <v>23</v>
      </c>
      <c r="E6" s="12" t="n">
        <v>200</v>
      </c>
      <c r="F6" s="11" t="n">
        <v>15</v>
      </c>
      <c r="G6" s="15" t="n">
        <v>58</v>
      </c>
      <c r="H6" s="15" t="n">
        <v>0.2</v>
      </c>
      <c r="I6" s="15" t="n">
        <v>0</v>
      </c>
      <c r="J6" s="15" t="n">
        <v>15</v>
      </c>
    </row>
    <row r="7" customFormat="false" ht="13.8" hidden="false" customHeight="false" outlineLevel="0" collapsed="false">
      <c r="A7" s="8"/>
      <c r="B7" s="16" t="s">
        <v>24</v>
      </c>
      <c r="C7" s="14" t="n">
        <v>338</v>
      </c>
      <c r="D7" s="11" t="s">
        <v>25</v>
      </c>
      <c r="E7" s="12" t="n">
        <v>100</v>
      </c>
      <c r="F7" s="11" t="n">
        <v>10</v>
      </c>
      <c r="G7" s="15" t="n">
        <v>44.4</v>
      </c>
      <c r="H7" s="15" t="n">
        <v>0.4</v>
      </c>
      <c r="I7" s="15" t="n">
        <v>0.4</v>
      </c>
      <c r="J7" s="15" t="n">
        <v>9.9</v>
      </c>
    </row>
    <row r="8" customFormat="false" ht="13.8" hidden="false" customHeight="false" outlineLevel="0" collapsed="false">
      <c r="A8" s="8"/>
      <c r="B8" s="16" t="s">
        <v>26</v>
      </c>
      <c r="C8" s="14" t="s">
        <v>27</v>
      </c>
      <c r="D8" s="11" t="s">
        <v>28</v>
      </c>
      <c r="E8" s="12" t="n">
        <v>25</v>
      </c>
      <c r="F8" s="11" t="n">
        <v>5</v>
      </c>
      <c r="G8" s="15" t="n">
        <v>58.45</v>
      </c>
      <c r="H8" s="15" t="n">
        <v>1.975</v>
      </c>
      <c r="I8" s="15" t="s">
        <v>29</v>
      </c>
      <c r="J8" s="15" t="n">
        <v>12.075</v>
      </c>
    </row>
    <row r="9" customFormat="false" ht="13.8" hidden="false" customHeight="false" outlineLevel="0" collapsed="false">
      <c r="A9" s="8"/>
      <c r="B9" s="17" t="s">
        <v>26</v>
      </c>
      <c r="C9" s="18" t="s">
        <v>27</v>
      </c>
      <c r="D9" s="19" t="s">
        <v>30</v>
      </c>
      <c r="E9" s="20" t="n">
        <v>35</v>
      </c>
      <c r="F9" s="19" t="n">
        <v>4</v>
      </c>
      <c r="G9" s="15" t="n">
        <v>65.3</v>
      </c>
      <c r="H9" s="15" t="n">
        <v>1.75</v>
      </c>
      <c r="I9" s="15" t="n">
        <v>0.35</v>
      </c>
      <c r="J9" s="15" t="n">
        <v>14.96</v>
      </c>
    </row>
    <row r="10" customFormat="false" ht="13.8" hidden="false" customHeight="false" outlineLevel="0" collapsed="false">
      <c r="A10" s="8"/>
      <c r="B10" s="21" t="s">
        <v>31</v>
      </c>
      <c r="C10" s="22"/>
      <c r="D10" s="23"/>
      <c r="E10" s="22" t="n">
        <f aca="false">SUM(E4:E9)</f>
        <v>600</v>
      </c>
      <c r="F10" s="22" t="n">
        <v>100</v>
      </c>
      <c r="G10" s="22" t="n">
        <f aca="false">SUM(G4:G9)</f>
        <v>628.95</v>
      </c>
      <c r="H10" s="22" t="n">
        <f aca="false">SUM(H4:H9)</f>
        <v>19.695</v>
      </c>
      <c r="I10" s="22" t="n">
        <f aca="false">SUM(I4:I9)</f>
        <v>18.45</v>
      </c>
      <c r="J10" s="22" t="n">
        <f aca="false">SUM(J4:J9)</f>
        <v>93.485</v>
      </c>
    </row>
    <row r="11" customFormat="false" ht="13.8" hidden="false" customHeight="false" outlineLevel="0" collapsed="false">
      <c r="A11" s="8" t="s">
        <v>32</v>
      </c>
      <c r="B11" s="16" t="s">
        <v>33</v>
      </c>
      <c r="C11" s="14" t="n">
        <v>82</v>
      </c>
      <c r="D11" s="11" t="s">
        <v>34</v>
      </c>
      <c r="E11" s="11" t="n">
        <v>200</v>
      </c>
      <c r="F11" s="11" t="n">
        <v>12</v>
      </c>
      <c r="G11" s="15" t="n">
        <v>78.72</v>
      </c>
      <c r="H11" s="15" t="n">
        <v>1.7</v>
      </c>
      <c r="I11" s="15" t="n">
        <v>5</v>
      </c>
      <c r="J11" s="15" t="n">
        <v>10.4</v>
      </c>
    </row>
    <row r="12" customFormat="false" ht="22.35" hidden="false" customHeight="false" outlineLevel="0" collapsed="false">
      <c r="A12" s="8"/>
      <c r="B12" s="16" t="s">
        <v>35</v>
      </c>
      <c r="C12" s="10" t="s">
        <v>18</v>
      </c>
      <c r="D12" s="11" t="s">
        <v>19</v>
      </c>
      <c r="E12" s="12" t="n">
        <v>90</v>
      </c>
      <c r="F12" s="11" t="n">
        <v>51</v>
      </c>
      <c r="G12" s="13" t="n">
        <v>161</v>
      </c>
      <c r="H12" s="13" t="n">
        <v>7.27</v>
      </c>
      <c r="I12" s="13" t="n">
        <v>10.8</v>
      </c>
      <c r="J12" s="13" t="n">
        <v>5.65</v>
      </c>
    </row>
    <row r="13" customFormat="false" ht="13.8" hidden="false" customHeight="false" outlineLevel="0" collapsed="false">
      <c r="A13" s="8"/>
      <c r="B13" s="16" t="s">
        <v>36</v>
      </c>
      <c r="C13" s="14" t="s">
        <v>20</v>
      </c>
      <c r="D13" s="11" t="s">
        <v>21</v>
      </c>
      <c r="E13" s="12" t="n">
        <v>150</v>
      </c>
      <c r="F13" s="11" t="n">
        <v>13</v>
      </c>
      <c r="G13" s="15" t="n">
        <v>241.8</v>
      </c>
      <c r="H13" s="15" t="n">
        <v>8.1</v>
      </c>
      <c r="I13" s="15" t="n">
        <v>6.9</v>
      </c>
      <c r="J13" s="15" t="n">
        <v>35.9</v>
      </c>
    </row>
    <row r="14" customFormat="false" ht="13.8" hidden="false" customHeight="false" outlineLevel="0" collapsed="false">
      <c r="A14" s="8"/>
      <c r="B14" s="16" t="s">
        <v>22</v>
      </c>
      <c r="C14" s="14" t="n">
        <v>685</v>
      </c>
      <c r="D14" s="11" t="s">
        <v>23</v>
      </c>
      <c r="E14" s="12" t="n">
        <v>200</v>
      </c>
      <c r="F14" s="11" t="n">
        <v>15</v>
      </c>
      <c r="G14" s="15" t="n">
        <v>58</v>
      </c>
      <c r="H14" s="15" t="n">
        <v>0.2</v>
      </c>
      <c r="I14" s="15" t="n">
        <v>0</v>
      </c>
      <c r="J14" s="15" t="n">
        <v>15</v>
      </c>
    </row>
    <row r="15" customFormat="false" ht="13.8" hidden="false" customHeight="false" outlineLevel="0" collapsed="false">
      <c r="A15" s="8"/>
      <c r="B15" s="16" t="s">
        <v>24</v>
      </c>
      <c r="C15" s="14" t="n">
        <v>338</v>
      </c>
      <c r="D15" s="11" t="s">
        <v>25</v>
      </c>
      <c r="E15" s="12" t="n">
        <v>100</v>
      </c>
      <c r="F15" s="11" t="n">
        <v>10</v>
      </c>
      <c r="G15" s="15" t="n">
        <v>44.4</v>
      </c>
      <c r="H15" s="15" t="n">
        <v>0.4</v>
      </c>
      <c r="I15" s="15" t="n">
        <v>0.4</v>
      </c>
      <c r="J15" s="15" t="n">
        <v>9.9</v>
      </c>
    </row>
    <row r="16" customFormat="false" ht="13.8" hidden="false" customHeight="false" outlineLevel="0" collapsed="false">
      <c r="A16" s="8"/>
      <c r="B16" s="16" t="s">
        <v>26</v>
      </c>
      <c r="C16" s="14" t="s">
        <v>27</v>
      </c>
      <c r="D16" s="11" t="s">
        <v>28</v>
      </c>
      <c r="E16" s="12" t="n">
        <v>25</v>
      </c>
      <c r="F16" s="11" t="n">
        <v>5</v>
      </c>
      <c r="G16" s="15" t="n">
        <v>58.45</v>
      </c>
      <c r="H16" s="15" t="n">
        <v>1.975</v>
      </c>
      <c r="I16" s="15" t="s">
        <v>29</v>
      </c>
      <c r="J16" s="15" t="n">
        <v>12.075</v>
      </c>
    </row>
    <row r="17" customFormat="false" ht="13.8" hidden="false" customHeight="false" outlineLevel="0" collapsed="false">
      <c r="A17" s="8"/>
      <c r="B17" s="24" t="s">
        <v>37</v>
      </c>
      <c r="C17" s="18" t="s">
        <v>27</v>
      </c>
      <c r="D17" s="19" t="s">
        <v>30</v>
      </c>
      <c r="E17" s="20" t="n">
        <v>35</v>
      </c>
      <c r="F17" s="19" t="n">
        <v>4</v>
      </c>
      <c r="G17" s="15" t="n">
        <v>65.3</v>
      </c>
      <c r="H17" s="15" t="n">
        <v>1.75</v>
      </c>
      <c r="I17" s="15" t="n">
        <v>0.35</v>
      </c>
      <c r="J17" s="15" t="n">
        <v>14.96</v>
      </c>
    </row>
    <row r="18" customFormat="false" ht="13.8" hidden="false" customHeight="false" outlineLevel="0" collapsed="false">
      <c r="A18" s="8"/>
      <c r="B18" s="25" t="s">
        <v>31</v>
      </c>
      <c r="C18" s="26"/>
      <c r="D18" s="27"/>
      <c r="E18" s="28" t="n">
        <f aca="false">SUM(E11:E17)</f>
        <v>800</v>
      </c>
      <c r="F18" s="28" t="n">
        <v>110</v>
      </c>
      <c r="G18" s="22" t="n">
        <f aca="false">SUM(G11:G17)</f>
        <v>707.67</v>
      </c>
      <c r="H18" s="22" t="n">
        <f aca="false">SUM(H11:H17)</f>
        <v>21.395</v>
      </c>
      <c r="I18" s="22" t="n">
        <f aca="false">SUM(I11:I17)</f>
        <v>23.45</v>
      </c>
      <c r="J18" s="22" t="n">
        <f aca="false">SUM(J11:J17)</f>
        <v>103.885</v>
      </c>
    </row>
    <row r="24" customFormat="false" ht="15" hidden="false" customHeight="false" outlineLevel="0" collapsed="false">
      <c r="D24" s="29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LibreOffice/7.2.4.1$Windows_x86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2024-12-11T13:50:45Z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